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<sst xmlns="http://schemas.openxmlformats.org/spreadsheetml/2006/main" count="157" uniqueCount="118">
  <si>
    <t>Tab. A</t>
  </si>
  <si>
    <t>UTENZA SERVITA</t>
  </si>
  <si>
    <t>A.1</t>
  </si>
  <si>
    <t>BACINI TARIFFARI</t>
  </si>
  <si>
    <t>COMUNI</t>
  </si>
  <si>
    <t>Bacino tariffario</t>
  </si>
  <si>
    <t>SISSA TRECASALI</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</si>
  <si>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</si>
  <si>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</si>
  <si>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</si>
  <si>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</si>
  <si>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</si>
  <si>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</si>
  <si>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</si>
  <si>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</si>
  <si>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</si>
  <si>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</si>
  <si>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</si>
  <si>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</si>
  <si>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</si>
  <si>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</si>
  <si>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</si>
  <si>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</si>
  <si>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</si>
  <si>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</si>
  <si>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Comune 1</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</si>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</sst>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Sissa%20Trecasali/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34" zoomScaleNormal="100" zoomScaleSheetLayoutView="75" workbookViewId="0">
      <selection activeCell="D44" sqref="D44"/>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25</v>
      </c>
      <c r="C21" s="22">
        <v>3150</v>
      </c>
      <c r="D21" s="23">
        <v>316</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3150</v>
      </c>
      <c r="D32" s="29">
        <f>SUM(D21:D31)</f>
        <v>316</v>
      </c>
    </row>
    <row r="33" spans="1:4" ht="15.75">
      <c r="A33" s="7"/>
      <c r="B33" s="30" t="s">
        <v>26</v>
      </c>
      <c r="C33" s="30"/>
      <c r="D33" s="30"/>
    </row>
    <row r="34" spans="1:4" ht="16.5" thickBot="1">
      <c r="A34" s="7"/>
    </row>
    <row r="35" spans="1:4" ht="56.25" customHeight="1" thickBot="1">
      <c r="A35" s="7" t="s">
        <v>27</v>
      </c>
      <c r="B35" s="18" t="s">
        <v>28</v>
      </c>
      <c r="C35" s="19" t="s">
        <v>21</v>
      </c>
      <c r="D35" s="20" t="s">
        <v>22</v>
      </c>
    </row>
    <row r="36" spans="1:4" ht="21.75" customHeight="1" thickBot="1">
      <c r="A36" s="7"/>
      <c r="B36" s="31" t="s">
        <v>29</v>
      </c>
      <c r="C36" s="32" t="s">
        <v>30</v>
      </c>
      <c r="D36" s="33"/>
    </row>
    <row r="37" spans="1:4" ht="25.5">
      <c r="A37" s="7" t="s">
        <v>31</v>
      </c>
      <c r="B37" s="10" t="s">
        <v>32</v>
      </c>
      <c r="C37" s="11" t="s">
        <v>33</v>
      </c>
      <c r="D37" s="21" t="s">
        <v>34</v>
      </c>
    </row>
    <row r="38" spans="1:4" ht="12.75" customHeight="1">
      <c r="A38" s="7"/>
      <c r="B38" s="12" t="s">
        <v>35</v>
      </c>
      <c r="C38" s="34">
        <v>683</v>
      </c>
      <c r="D38" s="35">
        <v>84607</v>
      </c>
    </row>
    <row r="39" spans="1:4" ht="15.75">
      <c r="A39" s="7"/>
      <c r="B39" s="12" t="s">
        <v>36</v>
      </c>
      <c r="C39" s="34">
        <v>857</v>
      </c>
      <c r="D39" s="35">
        <v>125759</v>
      </c>
    </row>
    <row r="40" spans="1:4" ht="15.75">
      <c r="A40" s="7"/>
      <c r="B40" s="12" t="s">
        <v>37</v>
      </c>
      <c r="C40" s="34">
        <v>763</v>
      </c>
      <c r="D40" s="35">
        <v>113515</v>
      </c>
    </row>
    <row r="41" spans="1:4" ht="15.75">
      <c r="A41" s="7"/>
      <c r="B41" s="12" t="s">
        <v>38</v>
      </c>
      <c r="C41" s="34">
        <v>504</v>
      </c>
      <c r="D41" s="35">
        <v>73769</v>
      </c>
    </row>
    <row r="42" spans="1:4" ht="15.75">
      <c r="A42" s="7"/>
      <c r="B42" s="12" t="s">
        <v>39</v>
      </c>
      <c r="C42" s="34">
        <v>176</v>
      </c>
      <c r="D42" s="35">
        <v>27482</v>
      </c>
    </row>
    <row r="43" spans="1:4" ht="16.5" thickBot="1">
      <c r="A43" s="7"/>
      <c r="B43" s="24" t="s">
        <v>40</v>
      </c>
      <c r="C43" s="36">
        <v>84</v>
      </c>
      <c r="D43" s="37">
        <v>14011</v>
      </c>
    </row>
    <row r="44" spans="1:4" ht="16.5" thickBot="1">
      <c r="A44" s="7"/>
      <c r="B44" s="38" t="s">
        <v>41</v>
      </c>
      <c r="C44" s="28">
        <f>SUM(C38:C43)</f>
        <v>3067</v>
      </c>
      <c r="D44" s="29">
        <f>SUM(D38:D43)</f>
        <v>439143</v>
      </c>
    </row>
    <row r="45" spans="1:4" ht="38.25">
      <c r="A45" s="7" t="s">
        <v>42</v>
      </c>
      <c r="B45" s="10" t="s">
        <v>43</v>
      </c>
      <c r="C45" s="11" t="s">
        <v>44</v>
      </c>
      <c r="D45" s="21" t="s">
        <v>34</v>
      </c>
    </row>
    <row r="46" spans="1:4" ht="12.75" customHeight="1">
      <c r="A46" s="7"/>
      <c r="B46" s="12" t="s">
        <v>35</v>
      </c>
      <c r="C46" s="34">
        <v>83</v>
      </c>
      <c r="D46" s="35">
        <v>11330</v>
      </c>
    </row>
    <row r="47" spans="1:4" ht="15.75">
      <c r="A47" s="7"/>
      <c r="B47" s="12" t="s">
        <v>36</v>
      </c>
      <c r="C47" s="34"/>
      <c r="D47" s="35"/>
    </row>
    <row r="48" spans="1:4" ht="15.75">
      <c r="A48" s="7"/>
      <c r="B48" s="12" t="s">
        <v>37</v>
      </c>
      <c r="C48" s="34"/>
      <c r="D48" s="35"/>
    </row>
    <row r="49" spans="1:4" ht="15.75">
      <c r="A49" s="7"/>
      <c r="B49" s="12" t="s">
        <v>38</v>
      </c>
      <c r="C49" s="34"/>
      <c r="D49" s="35"/>
    </row>
    <row r="50" spans="1:4" ht="15.75">
      <c r="A50" s="7"/>
      <c r="B50" s="12" t="s">
        <v>39</v>
      </c>
      <c r="C50" s="34"/>
      <c r="D50" s="35"/>
    </row>
    <row r="51" spans="1:4" ht="15.75">
      <c r="A51" s="7"/>
      <c r="B51" s="12" t="s">
        <v>40</v>
      </c>
      <c r="C51" s="34"/>
      <c r="D51" s="35"/>
    </row>
    <row r="52" spans="1:4" ht="16.5" thickBot="1">
      <c r="A52" s="7"/>
      <c r="B52" s="12" t="s">
        <v>45</v>
      </c>
      <c r="C52" s="34"/>
      <c r="D52" s="35"/>
    </row>
    <row r="53" spans="1:4" ht="16.5" thickBot="1">
      <c r="A53" s="7"/>
      <c r="B53" s="38" t="s">
        <v>46</v>
      </c>
      <c r="C53" s="28">
        <f>SUM(C46:C52)</f>
        <v>83</v>
      </c>
      <c r="D53" s="28">
        <f>SUM(D46:D52)</f>
        <v>11330</v>
      </c>
    </row>
    <row r="54" spans="1:4" ht="49.5" customHeight="1">
      <c r="A54" s="7" t="s">
        <v>47</v>
      </c>
      <c r="B54" s="10" t="s">
        <v>48</v>
      </c>
      <c r="C54" s="11" t="s">
        <v>49</v>
      </c>
      <c r="D54" s="21" t="s">
        <v>34</v>
      </c>
    </row>
    <row r="55" spans="1:4" ht="12.75" customHeight="1">
      <c r="A55" s="39"/>
      <c r="B55" s="40" t="s">
        <v>50</v>
      </c>
      <c r="C55" s="41">
        <v>8</v>
      </c>
      <c r="D55" s="42">
        <v>2036</v>
      </c>
    </row>
    <row r="56" spans="1:4">
      <c r="A56" s="39"/>
      <c r="B56" s="12" t="s">
        <v>51</v>
      </c>
      <c r="C56" s="34"/>
      <c r="D56" s="35"/>
    </row>
    <row r="57" spans="1:4">
      <c r="A57" s="39"/>
      <c r="B57" s="12" t="s">
        <v>52</v>
      </c>
      <c r="C57" s="34">
        <v>33</v>
      </c>
      <c r="D57" s="35">
        <v>12865</v>
      </c>
    </row>
    <row r="58" spans="1:4">
      <c r="A58" s="39"/>
      <c r="B58" s="12" t="s">
        <v>53</v>
      </c>
      <c r="C58" s="34">
        <v>20</v>
      </c>
      <c r="D58" s="35">
        <v>1691</v>
      </c>
    </row>
    <row r="59" spans="1:4">
      <c r="A59" s="39"/>
      <c r="B59" s="12" t="s">
        <v>54</v>
      </c>
      <c r="C59" s="34"/>
      <c r="D59" s="35"/>
    </row>
    <row r="60" spans="1:4">
      <c r="A60" s="39"/>
      <c r="B60" s="12" t="s">
        <v>55</v>
      </c>
      <c r="C60" s="34">
        <v>10</v>
      </c>
      <c r="D60" s="35">
        <v>6624</v>
      </c>
    </row>
    <row r="61" spans="1:4" ht="12.75" customHeight="1">
      <c r="A61" s="39"/>
      <c r="B61" s="12" t="s">
        <v>56</v>
      </c>
      <c r="C61" s="34"/>
      <c r="D61" s="35"/>
    </row>
    <row r="62" spans="1:4">
      <c r="A62" s="39"/>
      <c r="B62" s="12" t="s">
        <v>57</v>
      </c>
      <c r="C62" s="34">
        <v>6</v>
      </c>
      <c r="D62" s="35">
        <v>1640</v>
      </c>
    </row>
    <row r="63" spans="1:4">
      <c r="A63" s="39"/>
      <c r="B63" s="12" t="s">
        <v>58</v>
      </c>
      <c r="C63" s="34">
        <v>5</v>
      </c>
      <c r="D63" s="35">
        <v>4810</v>
      </c>
    </row>
    <row r="64" spans="1:4">
      <c r="A64" s="39"/>
      <c r="B64" s="12" t="s">
        <v>59</v>
      </c>
      <c r="C64" s="34"/>
      <c r="D64" s="35"/>
    </row>
    <row r="65" spans="1:4">
      <c r="A65" s="39"/>
      <c r="B65" s="12" t="s">
        <v>60</v>
      </c>
      <c r="C65" s="34">
        <v>55</v>
      </c>
      <c r="D65" s="35">
        <v>3899</v>
      </c>
    </row>
    <row r="66" spans="1:4">
      <c r="A66" s="39"/>
      <c r="B66" s="12" t="s">
        <v>61</v>
      </c>
      <c r="C66" s="34">
        <v>6</v>
      </c>
      <c r="D66" s="35">
        <v>930</v>
      </c>
    </row>
    <row r="67" spans="1:4" ht="12.75" customHeight="1">
      <c r="A67" s="39"/>
      <c r="B67" s="12" t="s">
        <v>62</v>
      </c>
      <c r="C67" s="34">
        <v>14</v>
      </c>
      <c r="D67" s="35">
        <v>7233</v>
      </c>
    </row>
    <row r="68" spans="1:4">
      <c r="A68" s="39"/>
      <c r="B68" s="12" t="s">
        <v>63</v>
      </c>
      <c r="C68" s="34">
        <v>7</v>
      </c>
      <c r="D68" s="35">
        <v>488</v>
      </c>
    </row>
    <row r="69" spans="1:4">
      <c r="A69" s="39"/>
      <c r="B69" s="12" t="s">
        <v>64</v>
      </c>
      <c r="C69" s="34"/>
      <c r="D69" s="35"/>
    </row>
    <row r="70" spans="1:4">
      <c r="A70" s="39"/>
      <c r="B70" s="12" t="s">
        <v>65</v>
      </c>
      <c r="C70" s="34"/>
      <c r="D70" s="35"/>
    </row>
    <row r="71" spans="1:4">
      <c r="A71" s="39"/>
      <c r="B71" s="12" t="s">
        <v>66</v>
      </c>
      <c r="C71" s="34">
        <v>10</v>
      </c>
      <c r="D71" s="35">
        <v>594</v>
      </c>
    </row>
    <row r="72" spans="1:4">
      <c r="A72" s="39"/>
      <c r="B72" s="12" t="s">
        <v>67</v>
      </c>
      <c r="C72" s="34">
        <v>25</v>
      </c>
      <c r="D72" s="35">
        <v>8999</v>
      </c>
    </row>
    <row r="73" spans="1:4" ht="12.75" customHeight="1">
      <c r="A73" s="39"/>
      <c r="B73" s="12" t="s">
        <v>68</v>
      </c>
      <c r="C73" s="34">
        <v>10</v>
      </c>
      <c r="D73" s="35">
        <v>5305</v>
      </c>
    </row>
    <row r="74" spans="1:4">
      <c r="B74" s="12" t="s">
        <v>69</v>
      </c>
      <c r="C74" s="34">
        <v>14</v>
      </c>
      <c r="D74" s="35">
        <v>35606</v>
      </c>
    </row>
    <row r="75" spans="1:4">
      <c r="B75" s="12" t="s">
        <v>70</v>
      </c>
      <c r="C75" s="34">
        <v>39</v>
      </c>
      <c r="D75" s="35">
        <v>21836</v>
      </c>
    </row>
    <row r="76" spans="1:4">
      <c r="B76" s="12" t="s">
        <v>71</v>
      </c>
      <c r="C76" s="34">
        <v>14</v>
      </c>
      <c r="D76" s="35">
        <v>3121</v>
      </c>
    </row>
    <row r="77" spans="1:4">
      <c r="B77" s="12" t="s">
        <v>72</v>
      </c>
      <c r="C77" s="34"/>
      <c r="D77" s="35"/>
    </row>
    <row r="78" spans="1:4">
      <c r="B78" s="12" t="s">
        <v>73</v>
      </c>
      <c r="C78" s="34">
        <v>18</v>
      </c>
      <c r="D78" s="35">
        <v>2671</v>
      </c>
    </row>
    <row r="79" spans="1:4">
      <c r="B79" s="12" t="s">
        <v>74</v>
      </c>
      <c r="C79" s="34">
        <v>13</v>
      </c>
      <c r="D79" s="35">
        <v>3871</v>
      </c>
    </row>
    <row r="80" spans="1:4" ht="12.75" customHeight="1">
      <c r="B80" s="12" t="s">
        <v>75</v>
      </c>
      <c r="C80" s="34">
        <v>3</v>
      </c>
      <c r="D80" s="35">
        <v>1630</v>
      </c>
    </row>
    <row r="81" spans="1:5">
      <c r="B81" s="12" t="s">
        <v>76</v>
      </c>
      <c r="C81" s="34">
        <v>6</v>
      </c>
      <c r="D81" s="35">
        <v>372</v>
      </c>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316</v>
      </c>
      <c r="D85" s="29">
        <f>SUM(D55:D84)</f>
        <v>126221</v>
      </c>
    </row>
    <row r="86" spans="1:5" ht="49.5" customHeight="1">
      <c r="A86" s="7"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c r="D91" s="35"/>
    </row>
    <row r="92" spans="1:5">
      <c r="B92" s="12" t="s">
        <v>87</v>
      </c>
      <c r="C92" s="34"/>
      <c r="D92" s="35"/>
    </row>
    <row r="93" spans="1:5">
      <c r="B93" s="12" t="s">
        <v>88</v>
      </c>
      <c r="C93" s="34"/>
      <c r="D93" s="35"/>
    </row>
    <row r="94" spans="1:5">
      <c r="B94" s="12" t="s">
        <v>89</v>
      </c>
      <c r="C94" s="34"/>
      <c r="D94" s="35"/>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0</v>
      </c>
      <c r="D108" s="29">
        <f>SUM(D87:D107)</f>
        <v>0</v>
      </c>
    </row>
    <row r="109" spans="1:4" ht="49.5" customHeight="1">
      <c r="A109" s="7"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7" t="s">
        <v>110</v>
      </c>
      <c r="B128" s="18" t="s">
        <v>111</v>
      </c>
      <c r="C128" s="19"/>
      <c r="D128" s="20"/>
    </row>
    <row r="129" spans="1:4" ht="15.75">
      <c r="A129" s="7"/>
      <c r="B129" s="10"/>
      <c r="C129" s="11" t="s">
        <v>112</v>
      </c>
      <c r="D129" s="21" t="s">
        <v>113</v>
      </c>
    </row>
    <row r="130" spans="1:4" ht="18" customHeight="1">
      <c r="A130" s="7"/>
      <c r="B130" s="12" t="s">
        <v>114</v>
      </c>
      <c r="C130" s="34"/>
      <c r="D130" s="35"/>
    </row>
    <row r="131" spans="1:4" ht="18" customHeight="1">
      <c r="A131" s="7"/>
      <c r="B131" s="12" t="s">
        <v>115</v>
      </c>
      <c r="C131" s="34"/>
      <c r="D131" s="35"/>
    </row>
    <row r="132" spans="1:4" ht="36" customHeight="1">
      <c r="A132" s="7"/>
      <c r="B132" s="44" t="s">
        <v>116</v>
      </c>
      <c r="C132" s="34"/>
      <c r="D132" s="35"/>
    </row>
    <row r="133" spans="1:4" ht="36" customHeight="1" thickBot="1">
      <c r="B133" s="45" t="s">
        <v>117</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2017-01-12T12:11:04Z</dcterms:created>
  <dcterms:modified xsi:type="dcterms:W3CDTF">2017-01-12T12:11:17Z</dcterms:modified>
</cp:coreProperties>
</file>